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D22" i="5" l="1"/>
  <c r="E22" i="5"/>
  <c r="F22" i="5" s="1"/>
  <c r="G22" i="5" s="1"/>
  <c r="C22" i="5"/>
  <c r="B22" i="5"/>
  <c r="D17" i="5"/>
  <c r="E17" i="5" s="1"/>
  <c r="F17" i="5" s="1"/>
  <c r="G17" i="5" s="1"/>
  <c r="C17" i="5"/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<sst xmlns="http://schemas.openxmlformats.org/spreadsheetml/2006/main" count="19" uniqueCount="19">
  <si>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</si>
  <si>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</si>
  <si>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</si>
  <si>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</si>
  <si>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</si>
  <si>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</si>
  <si>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</si>
  <si>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</si>
  <si>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</si>
  <si>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</si>
  <si>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</si>
  <si>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</si>
  <si>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</si>
  <si>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</si>
  <si>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</si>
  <si>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</si>
  <si>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</si>
  <si>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</si>
  <si>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3709/2019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</si>
</sst>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9" fillId="0" borderId="0" xfId="1" applyFont="1"/>
    <xf numFmtId="164" fontId="0" fillId="0" borderId="0" xfId="1" applyFont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435264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K30"/>
  <sheetViews>
    <sheetView tabSelected="1" topLeftCell="A3" zoomScale="110" zoomScaleNormal="110" zoomScaleSheetLayoutView="100" workbookViewId="0">
      <selection activeCell="D26" sqref="D2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6" width="10.5703125" style="5" bestFit="1" customWidth="1"/>
    <col min="7" max="7" width="11" style="5" bestFit="1" customWidth="1"/>
    <col min="8" max="10" width="10.85546875" style="5" bestFit="1" customWidth="1"/>
    <col min="11" max="11" width="15.140625" bestFit="1" customWidth="1"/>
    <col min="12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63249.85</v>
      </c>
      <c r="C15" s="11">
        <v>63249.85</v>
      </c>
      <c r="D15" s="11">
        <v>63249.85</v>
      </c>
      <c r="E15" s="11">
        <v>63249.85</v>
      </c>
      <c r="F15" s="11">
        <v>63249.85</v>
      </c>
      <c r="G15" s="11">
        <v>63249.85</v>
      </c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11" ht="13.5" thickBot="1" x14ac:dyDescent="0.25">
      <c r="A17" s="9" t="s">
        <v>2</v>
      </c>
      <c r="B17" s="7">
        <f>B15</f>
        <v>63249.85</v>
      </c>
      <c r="C17" s="7">
        <f>C15+B17</f>
        <v>126499.7</v>
      </c>
      <c r="D17" s="7">
        <f t="shared" ref="D17:G17" si="0">D15+C17</f>
        <v>189749.55</v>
      </c>
      <c r="E17" s="7">
        <f t="shared" si="0"/>
        <v>252999.4</v>
      </c>
      <c r="F17" s="7">
        <f t="shared" si="0"/>
        <v>316249.25</v>
      </c>
      <c r="G17" s="7">
        <f t="shared" si="0"/>
        <v>379499.1</v>
      </c>
    </row>
    <row r="18" spans="1:11" ht="16.5" thickBot="1" x14ac:dyDescent="0.3">
      <c r="A18" s="3"/>
      <c r="B18" s="4"/>
      <c r="C18" s="4"/>
    </row>
    <row r="19" spans="1:11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11" x14ac:dyDescent="0.2">
      <c r="B20" s="11">
        <v>63249.85</v>
      </c>
      <c r="C20" s="11">
        <v>63249.85</v>
      </c>
      <c r="D20" s="11">
        <v>63249.85</v>
      </c>
      <c r="E20" s="11">
        <v>63249.85</v>
      </c>
      <c r="F20" s="11">
        <v>63249.85</v>
      </c>
      <c r="G20" s="11">
        <v>63249.89</v>
      </c>
    </row>
    <row r="21" spans="1:11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8.3699999999999997E-2</v>
      </c>
    </row>
    <row r="22" spans="1:11" ht="13.5" thickBot="1" x14ac:dyDescent="0.25">
      <c r="A22" s="21"/>
      <c r="B22" s="7">
        <f>G17+B20</f>
        <v>442748.94999999995</v>
      </c>
      <c r="C22" s="7">
        <f>C20+B22</f>
        <v>505998.79999999993</v>
      </c>
      <c r="D22" s="7">
        <f t="shared" ref="D22:G22" si="1">D20+C22</f>
        <v>569248.64999999991</v>
      </c>
      <c r="E22" s="7">
        <f t="shared" si="1"/>
        <v>632498.49999999988</v>
      </c>
      <c r="F22" s="7">
        <f t="shared" si="1"/>
        <v>695748.34999999986</v>
      </c>
      <c r="G22" s="7">
        <f t="shared" si="1"/>
        <v>758998.23999999987</v>
      </c>
    </row>
    <row r="24" spans="1:11" x14ac:dyDescent="0.2">
      <c r="A24" s="1"/>
    </row>
    <row r="26" spans="1:11" x14ac:dyDescent="0.2">
      <c r="E26" s="20"/>
      <c r="F26" s="20"/>
      <c r="G26" s="20"/>
      <c r="H26" s="20"/>
    </row>
    <row r="28" spans="1:11" x14ac:dyDescent="0.2">
      <c r="G28" s="25"/>
      <c r="I28" s="25"/>
    </row>
    <row r="30" spans="1:11" x14ac:dyDescent="0.2">
      <c r="I30" s="25"/>
      <c r="K30" s="26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2019-07-02T13:08:59Z</cp:lastPrinted>
  <dcterms:created xsi:type="dcterms:W3CDTF">2007-06-20T17:11:32Z</dcterms:created>
  <dcterms:modified xsi:type="dcterms:W3CDTF">2019-07-02T13:18:29Z</dcterms:modified>
</cp:coreProperties>
</file>